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\Downloads\"/>
    </mc:Choice>
  </mc:AlternateContent>
  <xr:revisionPtr revIDLastSave="0" documentId="13_ncr:1_{8B504E9E-B1CB-43FC-8999-0DD48D195428}" xr6:coauthVersionLast="47" xr6:coauthVersionMax="47" xr10:uidLastSave="{00000000-0000-0000-0000-000000000000}"/>
  <bookViews>
    <workbookView xWindow="-110" yWindow="-110" windowWidth="19420" windowHeight="10420" xr2:uid="{9E3FF7B5-65A5-4113-A813-C593EC0FAD36}"/>
  </bookViews>
  <sheets>
    <sheet name="MODELO-CRONOGRAM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6" i="1"/>
  <c r="C15" i="1"/>
  <c r="C14" i="1"/>
  <c r="C8" i="1"/>
  <c r="C12" i="1"/>
  <c r="C13" i="1"/>
  <c r="C10" i="1"/>
  <c r="C9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<sst xmlns="http://schemas.openxmlformats.org/spreadsheetml/2006/main" count="19" uniqueCount="19">
  <si>
    <t>Atividade</t>
  </si>
  <si>
    <t>Data início</t>
  </si>
  <si>
    <t xml:space="preserve">Duração </t>
  </si>
  <si>
    <t>Data Fim</t>
  </si>
  <si>
    <t>Aula Inaugural</t>
  </si>
  <si>
    <t>Atividades de Orientação</t>
  </si>
  <si>
    <t>Teoria do Desenvolvimento</t>
  </si>
  <si>
    <t>Metodologia da Pesquisa Científica</t>
  </si>
  <si>
    <t>Teoria da Administração</t>
  </si>
  <si>
    <t>Seminários em Tópicos Especiais I</t>
  </si>
  <si>
    <t>Gestão Ágil de Projetos</t>
  </si>
  <si>
    <t>Métodos Quantitativos</t>
  </si>
  <si>
    <t>Seminários em Tópicos Especiais II</t>
  </si>
  <si>
    <t>Exame de Qualificação</t>
  </si>
  <si>
    <t>Submissão de Artigo</t>
  </si>
  <si>
    <t>Comprovação de Suficiência em Língua Estrangeira</t>
  </si>
  <si>
    <t>Depósito de Dissertação para Avaliação</t>
  </si>
  <si>
    <t>Formação da Banca</t>
  </si>
  <si>
    <t>Defesa da Dissertação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</si>
</sst>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4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'MODELO-CRONOGRAMA'!$A$2:$A$16</c:f>
              <c:strCache>
                <c:ptCount val="15"/>
                <c:pt idx="0">
                  <c:v>Aula Inaugural</c:v>
                </c:pt>
                <c:pt idx="1">
                  <c:v>Atividades de Orientação</c:v>
                </c:pt>
                <c:pt idx="2">
                  <c:v>Teoria do Desenvolvimento</c:v>
                </c:pt>
                <c:pt idx="3">
                  <c:v>Metodologia da Pesquisa Científica</c:v>
                </c:pt>
                <c:pt idx="4">
                  <c:v>Teoria da Administração</c:v>
                </c:pt>
                <c:pt idx="5">
                  <c:v>Seminários em Tópicos Especiais I</c:v>
                </c:pt>
                <c:pt idx="6">
                  <c:v>Comprovação de Suficiência em Língua Estrangeira</c:v>
                </c:pt>
                <c:pt idx="7">
                  <c:v>Gestão Ágil de Projetos</c:v>
                </c:pt>
                <c:pt idx="8">
                  <c:v>Métodos Quantitativos</c:v>
                </c:pt>
                <c:pt idx="9">
                  <c:v>Seminários em Tópicos Especiais II</c:v>
                </c:pt>
                <c:pt idx="10">
                  <c:v>Submissão de Artigo</c:v>
                </c:pt>
                <c:pt idx="11">
                  <c:v>Exame de Qualificação</c:v>
                </c:pt>
                <c:pt idx="12">
                  <c:v>Depósito de Dissertação para Avaliação</c:v>
                </c:pt>
                <c:pt idx="13">
                  <c:v>Formação da Banca</c:v>
                </c:pt>
                <c:pt idx="14">
                  <c:v>Defesa da Dissertação</c:v>
                </c:pt>
              </c:strCache>
            </c:strRef>
          </c:cat>
          <c:val>
            <c:numRef>
              <c:f>'MODELO-CRONOGRAMA'!$B$2:$B$16</c:f>
              <c:numCache>
                <c:formatCode>[$-416]mmm\-yy;@</c:formatCode>
                <c:ptCount val="15"/>
                <c:pt idx="0">
                  <c:v>45361</c:v>
                </c:pt>
                <c:pt idx="1">
                  <c:v>45352</c:v>
                </c:pt>
                <c:pt idx="2">
                  <c:v>45352</c:v>
                </c:pt>
                <c:pt idx="3">
                  <c:v>45352</c:v>
                </c:pt>
                <c:pt idx="4">
                  <c:v>45352</c:v>
                </c:pt>
                <c:pt idx="5">
                  <c:v>45352</c:v>
                </c:pt>
                <c:pt idx="6">
                  <c:v>45444</c:v>
                </c:pt>
                <c:pt idx="7">
                  <c:v>45536</c:v>
                </c:pt>
                <c:pt idx="8">
                  <c:v>45536</c:v>
                </c:pt>
                <c:pt idx="9">
                  <c:v>45536</c:v>
                </c:pt>
                <c:pt idx="10">
                  <c:v>45748</c:v>
                </c:pt>
                <c:pt idx="11">
                  <c:v>45778</c:v>
                </c:pt>
                <c:pt idx="12">
                  <c:v>45839</c:v>
                </c:pt>
                <c:pt idx="13">
                  <c:v>45839</c:v>
                </c:pt>
                <c:pt idx="14">
                  <c:v>45870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C2-4063-874B-3C0AF156AE66}"/>
            </c:ext>
          </c:extLst>
        </c:ser>
        <c:ser>
          <c:idx val="1"/>
          <c:order val="1"/>
          <c:tx>
            <c:strRef>
              <c:f>'MODELO-CRONOGRAMA'!$C$1</c:f>
              <c:strCache>
                <c:ptCount val="1"/>
                <c:pt idx="0">
                  <c:v>Duração </c:v>
                </c:pt>
              </c:strCache>
            </c:strRef>
          </c:tx>
          <c:spPr>
            <a:solidFill>
              <a:srgbClr val="002060"/>
            </a:solidFill>
            <a:ln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shape">
                  <a:fillToRect l="50000" t="50000" r="50000" b="50000"/>
                </a:path>
                <a:tileRect/>
              </a:gradFill>
            </a:ln>
            <a:effectLst>
              <a:outerShdw blurRad="63500" sx="102000" sy="102000" algn="ctr" rotWithShape="0">
                <a:schemeClr val="bg1">
                  <a:alpha val="40000"/>
                </a:schemeClr>
              </a:outerShdw>
              <a:softEdge rad="31750"/>
            </a:effectLst>
            <a:scene3d>
              <a:camera prst="orthographicFront"/>
              <a:lightRig rig="threePt" dir="t"/>
            </a:scene3d>
            <a:sp3d>
              <a:bevelB w="139700" prst="cross"/>
            </a:sp3d>
          </c:spPr>
          <c:invertIfNegative val="0"/>
          <c:cat>
            <c:strRef>
              <c:f>'MODELO-CRONOGRAMA'!$A$2:$A$16</c:f>
              <c:strCache>
                <c:ptCount val="15"/>
                <c:pt idx="0">
                  <c:v>Aula Inaugural</c:v>
                </c:pt>
                <c:pt idx="1">
                  <c:v>Atividades de Orientação</c:v>
                </c:pt>
                <c:pt idx="2">
                  <c:v>Teoria do Desenvolvimento</c:v>
                </c:pt>
                <c:pt idx="3">
                  <c:v>Metodologia da Pesquisa Científica</c:v>
                </c:pt>
                <c:pt idx="4">
                  <c:v>Teoria da Administração</c:v>
                </c:pt>
                <c:pt idx="5">
                  <c:v>Seminários em Tópicos Especiais I</c:v>
                </c:pt>
                <c:pt idx="6">
                  <c:v>Comprovação de Suficiência em Língua Estrangeira</c:v>
                </c:pt>
                <c:pt idx="7">
                  <c:v>Gestão Ágil de Projetos</c:v>
                </c:pt>
                <c:pt idx="8">
                  <c:v>Métodos Quantitativos</c:v>
                </c:pt>
                <c:pt idx="9">
                  <c:v>Seminários em Tópicos Especiais II</c:v>
                </c:pt>
                <c:pt idx="10">
                  <c:v>Submissão de Artigo</c:v>
                </c:pt>
                <c:pt idx="11">
                  <c:v>Exame de Qualificação</c:v>
                </c:pt>
                <c:pt idx="12">
                  <c:v>Depósito de Dissertação para Avaliação</c:v>
                </c:pt>
                <c:pt idx="13">
                  <c:v>Formação da Banca</c:v>
                </c:pt>
                <c:pt idx="14">
                  <c:v>Defesa da Dissertação</c:v>
                </c:pt>
              </c:strCache>
            </c:strRef>
          </c:cat>
          <c:val>
            <c:numRef>
              <c:f>'MODELO-CRONOGRAMA'!$C$2:$C$16</c:f>
              <c:numCache>
                <c:formatCode>General</c:formatCode>
                <c:ptCount val="15"/>
                <c:pt idx="0">
                  <c:v>1</c:v>
                </c:pt>
                <c:pt idx="1">
                  <c:v>548</c:v>
                </c:pt>
                <c:pt idx="2">
                  <c:v>152</c:v>
                </c:pt>
                <c:pt idx="3">
                  <c:v>152</c:v>
                </c:pt>
                <c:pt idx="4">
                  <c:v>152</c:v>
                </c:pt>
                <c:pt idx="5">
                  <c:v>152</c:v>
                </c:pt>
                <c:pt idx="6">
                  <c:v>29</c:v>
                </c:pt>
                <c:pt idx="7">
                  <c:v>121</c:v>
                </c:pt>
                <c:pt idx="8">
                  <c:v>121</c:v>
                </c:pt>
                <c:pt idx="9">
                  <c:v>121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3-41A1-BDF0-BF4C22BC4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5992"/>
        <c:axId val="727272967"/>
      </c:barChart>
      <c:catAx>
        <c:axId val="199465992"/>
        <c:scaling>
          <c:orientation val="maxMin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27272967"/>
        <c:crosses val="autoZero"/>
        <c:auto val="1"/>
        <c:lblAlgn val="ctr"/>
        <c:lblOffset val="100"/>
        <c:noMultiLvlLbl val="0"/>
      </c:catAx>
      <c:valAx>
        <c:axId val="727272967"/>
        <c:scaling>
          <c:orientation val="minMax"/>
          <c:max val="45930"/>
          <c:min val="4532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6]mmm\-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9946599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3740375946558852"/>
          <c:y val="0.9275530701180168"/>
          <c:w val="0.12284769210413762"/>
          <c:h val="5.344455458507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248210</xdr:colOff>
      <xdr:row>16</xdr:row>
      <xdr:rowOff>63312</xdr:rowOff>
    </xdr:from>
    <xdr:to>
      <xdr:col>26</xdr:col>
      <xdr:colOff>25399</xdr:colOff>
      <xdr:row>45</xdr:row>
      <xdr:rowOff>165100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CA0B8D9-21EB-B123-77F5-624E216E4711}"/>
            </a:ext>
            <a:ext uri="{147F2762-F138-4A5C-976F-8EAC2B608ADB}">
              <a16:predDERef xmlns:a16="http://schemas.microsoft.com/office/drawing/2014/main" pred="{969BAC65-3185-A63B-B306-BFAF85062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A9AE-7FA1-4F51-836A-E6D66B36BA3E}">
  <dimension ref="A1:G19"/>
  <sheetViews>
    <sheetView tabSelected="1" topLeftCell="A13" zoomScale="60" zoomScaleNormal="60" workbookViewId="0">
      <selection activeCell="D3" sqref="D3"/>
    </sheetView>
  </sheetViews>
  <sheetFormatPr defaultRowHeight="14.5" x14ac:dyDescent="0.35"/>
  <cols>
    <col min="1" max="1" width="43.54296875" bestFit="1" customWidth="1"/>
    <col min="2" max="2" width="11.08984375" bestFit="1" customWidth="1"/>
    <col min="3" max="3" width="10.453125" customWidth="1"/>
    <col min="4" max="4" width="10.453125" bestFit="1" customWidth="1"/>
    <col min="7" max="7" width="10.5429687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</row>
    <row r="2" spans="1:7" x14ac:dyDescent="0.35">
      <c r="A2" s="2" t="s">
        <v>4</v>
      </c>
      <c r="B2" s="1">
        <v>45361</v>
      </c>
      <c r="C2">
        <f t="shared" ref="C2:C16" si="0">D2-B2</f>
        <v>1</v>
      </c>
      <c r="D2" s="1">
        <v>45362</v>
      </c>
    </row>
    <row r="3" spans="1:7" x14ac:dyDescent="0.35">
      <c r="A3" s="2" t="s">
        <v>5</v>
      </c>
      <c r="B3" s="1">
        <v>45352</v>
      </c>
      <c r="C3">
        <f t="shared" si="0"/>
        <v>548</v>
      </c>
      <c r="D3" s="1">
        <v>45900</v>
      </c>
      <c r="G3" s="3"/>
    </row>
    <row r="4" spans="1:7" x14ac:dyDescent="0.35">
      <c r="A4" s="2" t="s">
        <v>6</v>
      </c>
      <c r="B4" s="1">
        <v>45352</v>
      </c>
      <c r="C4">
        <f t="shared" si="0"/>
        <v>152</v>
      </c>
      <c r="D4" s="1">
        <v>45504</v>
      </c>
      <c r="G4" s="3"/>
    </row>
    <row r="5" spans="1:7" x14ac:dyDescent="0.35">
      <c r="A5" s="2" t="s">
        <v>7</v>
      </c>
      <c r="B5" s="1">
        <v>45352</v>
      </c>
      <c r="C5">
        <f t="shared" si="0"/>
        <v>152</v>
      </c>
      <c r="D5" s="1">
        <v>45504</v>
      </c>
    </row>
    <row r="6" spans="1:7" x14ac:dyDescent="0.35">
      <c r="A6" s="2" t="s">
        <v>8</v>
      </c>
      <c r="B6" s="1">
        <v>45352</v>
      </c>
      <c r="C6">
        <f t="shared" si="0"/>
        <v>152</v>
      </c>
      <c r="D6" s="1">
        <v>45504</v>
      </c>
    </row>
    <row r="7" spans="1:7" x14ac:dyDescent="0.35">
      <c r="A7" s="2" t="s">
        <v>9</v>
      </c>
      <c r="B7" s="1">
        <v>45352</v>
      </c>
      <c r="C7">
        <f t="shared" si="0"/>
        <v>152</v>
      </c>
      <c r="D7" s="1">
        <v>45504</v>
      </c>
    </row>
    <row r="8" spans="1:7" x14ac:dyDescent="0.35">
      <c r="A8" s="2" t="s">
        <v>15</v>
      </c>
      <c r="B8" s="1">
        <v>45444</v>
      </c>
      <c r="C8">
        <f t="shared" si="0"/>
        <v>29</v>
      </c>
      <c r="D8" s="1">
        <v>45473</v>
      </c>
    </row>
    <row r="9" spans="1:7" x14ac:dyDescent="0.35">
      <c r="A9" s="2" t="s">
        <v>10</v>
      </c>
      <c r="B9" s="1">
        <v>45536</v>
      </c>
      <c r="C9">
        <f t="shared" si="0"/>
        <v>121</v>
      </c>
      <c r="D9" s="1">
        <v>45657</v>
      </c>
    </row>
    <row r="10" spans="1:7" x14ac:dyDescent="0.35">
      <c r="A10" s="2" t="s">
        <v>11</v>
      </c>
      <c r="B10" s="1">
        <v>45536</v>
      </c>
      <c r="C10">
        <f t="shared" si="0"/>
        <v>121</v>
      </c>
      <c r="D10" s="1">
        <v>45657</v>
      </c>
    </row>
    <row r="11" spans="1:7" x14ac:dyDescent="0.35">
      <c r="A11" s="2" t="s">
        <v>12</v>
      </c>
      <c r="B11" s="1">
        <v>45536</v>
      </c>
      <c r="C11">
        <f t="shared" si="0"/>
        <v>121</v>
      </c>
      <c r="D11" s="1">
        <v>45657</v>
      </c>
    </row>
    <row r="12" spans="1:7" x14ac:dyDescent="0.35">
      <c r="A12" s="2" t="s">
        <v>14</v>
      </c>
      <c r="B12" s="1">
        <v>45748</v>
      </c>
      <c r="C12">
        <f t="shared" si="0"/>
        <v>30</v>
      </c>
      <c r="D12" s="1">
        <v>45778</v>
      </c>
    </row>
    <row r="13" spans="1:7" x14ac:dyDescent="0.35">
      <c r="A13" s="2" t="s">
        <v>13</v>
      </c>
      <c r="B13" s="1">
        <v>45778</v>
      </c>
      <c r="C13">
        <f t="shared" si="0"/>
        <v>30</v>
      </c>
      <c r="D13" s="1">
        <v>45808</v>
      </c>
    </row>
    <row r="14" spans="1:7" x14ac:dyDescent="0.35">
      <c r="A14" s="2" t="s">
        <v>16</v>
      </c>
      <c r="B14" s="1">
        <v>45839</v>
      </c>
      <c r="C14">
        <f t="shared" si="0"/>
        <v>30</v>
      </c>
      <c r="D14" s="1">
        <v>45869</v>
      </c>
    </row>
    <row r="15" spans="1:7" x14ac:dyDescent="0.35">
      <c r="A15" s="2" t="s">
        <v>17</v>
      </c>
      <c r="B15" s="1">
        <v>45839</v>
      </c>
      <c r="C15">
        <f t="shared" si="0"/>
        <v>30</v>
      </c>
      <c r="D15" s="1">
        <v>45869</v>
      </c>
    </row>
    <row r="16" spans="1:7" x14ac:dyDescent="0.35">
      <c r="A16" s="2" t="s">
        <v>18</v>
      </c>
      <c r="B16" s="1">
        <v>45870</v>
      </c>
      <c r="C16">
        <f t="shared" si="0"/>
        <v>30</v>
      </c>
      <c r="D16" s="1">
        <v>45900</v>
      </c>
    </row>
    <row r="17" spans="1:2" x14ac:dyDescent="0.35">
      <c r="A17" s="2"/>
    </row>
    <row r="18" spans="1:2" x14ac:dyDescent="0.35">
      <c r="B18" s="3"/>
    </row>
    <row r="19" spans="1:2" x14ac:dyDescent="0.35">
      <c r="B19" s="3"/>
    </row>
  </sheetData>
  <sortState xmlns:xlrd2="http://schemas.microsoft.com/office/spreadsheetml/2017/richdata2" ref="A2:D16">
    <sortCondition ref="B3:B16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MODELO-CRONOGRAMA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Melo</dc:creator>
  <cp:keywords/>
  <dc:description/>
  <cp:lastModifiedBy>Eduardo Melo</cp:lastModifiedBy>
  <cp:revision/>
  <dcterms:created xsi:type="dcterms:W3CDTF">2025-04-10T03:38:18Z</dcterms:created>
  <dcterms:modified xsi:type="dcterms:W3CDTF">2025-04-15T18:32:20Z</dcterms:modified>
  <cp:category/>
  <cp:contentStatus/>
</cp:coreProperties>
</file>